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404" windowWidth="19032" windowHeight="11760" activeTab="0"/>
  </bookViews>
  <sheets>
    <sheet name="Лист1" sheetId="1" r:id="rId1"/>
  </sheets>
  <definedNames>
    <definedName name="PRB_D_IF_Rep" localSheetId="0">'Лист1'!$A$11:$C$51</definedName>
    <definedName name="Запрос_из_Проект_по_доходам_и_источникам" localSheetId="0">'Лист1'!$A$11:$C$51</definedName>
    <definedName name="_xlnm.Print_Area" localSheetId="0">'Лист1'!$A$1:$C$51</definedName>
  </definedNames>
  <calcPr fullCalcOnLoad="1"/>
</workbook>
</file>

<file path=xl/sharedStrings.xml><?xml version="1.0" encoding="utf-8"?>
<sst xmlns="http://schemas.openxmlformats.org/spreadsheetml/2006/main" count="91" uniqueCount="91">
  <si>
    <t>(тыс. рублей)</t>
  </si>
  <si>
    <t>Наименование статьи доходов</t>
  </si>
  <si>
    <t>Сумма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</si>
  <si>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</si>
  <si>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</si>
  <si>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</si>
  <si>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</si>
  <si>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</si>
  <si>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</si>
  <si>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</si>
  <si>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</si>
  <si>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</si>
  <si>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</si>
  <si>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</si>
  <si>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</si>
  <si>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</si>
  <si>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</si>
  <si>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</si>
  <si>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</si>
  <si>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</si>
  <si>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</si>
  <si>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</si>
  <si>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</si>
  <si>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</si>
  <si>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</si>
  <si>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</si>
  <si>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</si>
  <si>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</si>
  <si>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</si>
  <si>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</si>
  <si>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</si>
  <si>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</si>
  <si>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</si>
  <si>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</si>
  <si>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</si>
  <si>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</si>
  <si>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</si>
  <si>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</si>
  <si>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</si>
  <si>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</si>
  <si>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</si>
  <si>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</si>
  <si>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</si>
  <si>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</si>
  <si>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</si>
  <si>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</si>
  <si>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</si>
  <si>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</si>
  <si>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</si>
  <si>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</si>
  <si>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</si>
  <si>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</si>
  <si>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</si>
  <si>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</si>
  <si>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</si>
  <si>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</si>
  <si>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</si>
  <si>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</si>
  <si>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</si>
  <si>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</si>
  <si>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соответствие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</si>
  <si>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соответствие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</si>
  <si>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</si>
  <si>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</si>
  <si>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</si>
  <si>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4"/>
        <rFont val="Calibri"/>
        <family val="2"/>
      </rPr>
      <t>¹</t>
    </r>
    <r>
      <rPr>
        <sz val="14"/>
        <rFont val="Times New Roman"/>
        <family val="1"/>
      </rPr>
      <t xml:space="preserve"> и 228 Налогового кодекса Российской Федераци</t>
    </r>
  </si>
  <si>
    <t>Приложение 1</t>
  </si>
  <si>
    <t>к решению Собрания депутатов</t>
  </si>
  <si>
    <t>Дубовского сельского поселения</t>
  </si>
  <si>
    <t>" О бюджете Дубовского сельского поселения</t>
  </si>
  <si>
    <t>и на плановый период 2018 и 2019 годов"</t>
  </si>
  <si>
    <t>Объем поступлений доходов местного бюджета на 2017 год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</si>
  <si>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</si>
  <si>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</si>
  <si>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</si>
  <si>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2 02 10000 00 0000 151</t>
  </si>
  <si>
    <t>2 02 15001 00 0000 151</t>
  </si>
  <si>
    <t>2 02 15001 10 0000 151</t>
  </si>
  <si>
    <t>2 02 30000 00 0000 151</t>
  </si>
  <si>
    <t>2 02 30024 00 0000 151</t>
  </si>
  <si>
    <t>2 02 30024 10 0000 151</t>
  </si>
  <si>
    <t>2 02 35118 00 0000 151</t>
  </si>
  <si>
    <t>2 02 35118 10 0000 151</t>
  </si>
  <si>
    <t>2 02 40000 00 0000 151</t>
  </si>
  <si>
    <t>2 02 40014 00 0000 151</t>
  </si>
  <si>
    <t>2 02 40014 10 0000 151</t>
  </si>
  <si>
    <t>2 02 49999 00 0000 151</t>
  </si>
  <si>
    <t>2 02 49999 10 0000 151</t>
  </si>
  <si>
    <t xml:space="preserve">
Председатель Собрания депутатов
Дубовского сельского поселения - 
глава Дубовского сельского поселения                    И.А.Сухорада</t>
  </si>
  <si>
    <t>Субвенции бюджетам бюджетной системы Российской Федерации</t>
  </si>
  <si>
    <t xml:space="preserve">Дубовского района  на 2017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</si>
</sst>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164" fontId="1" fillId="0" borderId="15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1" fillId="0" borderId="13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9" fontId="1" fillId="0" borderId="0" xfId="55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3"/>
  <sheetViews>
    <sheetView tabSelected="1" view="pageBreakPreview" zoomScaleSheetLayoutView="100" zoomScalePageLayoutView="0" workbookViewId="0" topLeftCell="A36">
      <selection activeCell="B5" sqref="B5:C5"/>
    </sheetView>
  </sheetViews>
  <sheetFormatPr defaultColWidth="9.00390625" defaultRowHeight="12.75"/>
  <cols>
    <col min="1" max="1" width="25.50390625" style="0" customWidth="1"/>
    <col min="2" max="2" width="72.125" style="0" customWidth="1"/>
    <col min="3" max="3" width="9.625" style="0" customWidth="1"/>
    <col min="4" max="4" width="27.375" style="14" customWidth="1"/>
    <col min="5" max="5" width="14.625" style="0" bestFit="1" customWidth="1"/>
    <col min="6" max="6" width="27.375" style="0" bestFit="1" customWidth="1"/>
    <col min="7" max="7" width="13.50390625" style="0" bestFit="1" customWidth="1"/>
  </cols>
  <sheetData>
    <row r="1" spans="1:6" s="4" customFormat="1" ht="18">
      <c r="A1" s="7"/>
      <c r="B1" s="29" t="s">
        <v>66</v>
      </c>
      <c r="C1" s="29"/>
      <c r="D1" s="14"/>
      <c r="E1" s="7"/>
      <c r="F1" s="3"/>
    </row>
    <row r="2" spans="1:6" s="4" customFormat="1" ht="18">
      <c r="A2" s="7"/>
      <c r="B2" s="29" t="s">
        <v>67</v>
      </c>
      <c r="C2" s="29"/>
      <c r="D2" s="14"/>
      <c r="E2" s="7"/>
      <c r="F2" s="3"/>
    </row>
    <row r="3" spans="1:6" s="4" customFormat="1" ht="18">
      <c r="A3" s="7"/>
      <c r="B3" s="29" t="s">
        <v>68</v>
      </c>
      <c r="C3" s="29"/>
      <c r="D3" s="14"/>
      <c r="E3" s="7"/>
      <c r="F3" s="3"/>
    </row>
    <row r="4" spans="1:6" s="4" customFormat="1" ht="18">
      <c r="A4" s="8"/>
      <c r="B4" s="29" t="s">
        <v>69</v>
      </c>
      <c r="C4" s="29"/>
      <c r="D4" s="14"/>
      <c r="E4" s="8"/>
      <c r="F4" s="3"/>
    </row>
    <row r="5" spans="1:6" s="4" customFormat="1" ht="18">
      <c r="A5" s="7"/>
      <c r="B5" s="32" t="s">
        <v>90</v>
      </c>
      <c r="C5" s="32"/>
      <c r="D5" s="14"/>
      <c r="E5" s="7"/>
      <c r="F5" s="3"/>
    </row>
    <row r="6" spans="1:6" s="4" customFormat="1" ht="18">
      <c r="A6" s="2"/>
      <c r="B6" s="29" t="s">
        <v>70</v>
      </c>
      <c r="C6" s="29"/>
      <c r="D6" s="14"/>
      <c r="E6" s="2"/>
      <c r="F6" s="3"/>
    </row>
    <row r="7" spans="1:8" s="4" customFormat="1" ht="21" customHeight="1">
      <c r="A7" s="30" t="s">
        <v>71</v>
      </c>
      <c r="B7" s="30"/>
      <c r="C7" s="30"/>
      <c r="D7" s="14"/>
      <c r="E7" s="5"/>
      <c r="F7" s="5"/>
      <c r="G7" s="5"/>
      <c r="H7" s="3"/>
    </row>
    <row r="8" spans="1:8" s="4" customFormat="1" ht="8.25" customHeight="1">
      <c r="A8" s="1"/>
      <c r="D8" s="14"/>
      <c r="G8" s="6"/>
      <c r="H8" s="3"/>
    </row>
    <row r="9" spans="1:4" s="4" customFormat="1" ht="18">
      <c r="A9" s="31" t="s">
        <v>0</v>
      </c>
      <c r="B9" s="31"/>
      <c r="C9" s="31"/>
      <c r="D9" s="14"/>
    </row>
    <row r="10" spans="1:4" s="5" customFormat="1" ht="77.25" customHeight="1">
      <c r="A10" s="10" t="s">
        <v>3</v>
      </c>
      <c r="B10" s="10" t="s">
        <v>1</v>
      </c>
      <c r="C10" s="10" t="s">
        <v>2</v>
      </c>
      <c r="D10" s="14"/>
    </row>
    <row r="11" spans="1:3" s="4" customFormat="1" ht="18">
      <c r="A11" s="12" t="s">
        <v>4</v>
      </c>
      <c r="B11" s="13" t="s">
        <v>5</v>
      </c>
      <c r="C11" s="15">
        <f>C12+C17+C25+C32</f>
        <v>7730.900000000001</v>
      </c>
    </row>
    <row r="12" spans="1:3" s="4" customFormat="1" ht="18">
      <c r="A12" s="12" t="s">
        <v>6</v>
      </c>
      <c r="B12" s="13" t="s">
        <v>7</v>
      </c>
      <c r="C12" s="15">
        <f>C13</f>
        <v>3964.9</v>
      </c>
    </row>
    <row r="13" spans="1:3" s="4" customFormat="1" ht="18">
      <c r="A13" s="12" t="s">
        <v>8</v>
      </c>
      <c r="B13" s="13" t="s">
        <v>9</v>
      </c>
      <c r="C13" s="15">
        <f>C14+C15+C16</f>
        <v>3964.9</v>
      </c>
    </row>
    <row r="14" spans="1:3" s="4" customFormat="1" ht="95.25" customHeight="1">
      <c r="A14" s="12" t="s">
        <v>10</v>
      </c>
      <c r="B14" s="13" t="s">
        <v>65</v>
      </c>
      <c r="C14" s="15">
        <v>3826.1</v>
      </c>
    </row>
    <row r="15" spans="1:3" s="4" customFormat="1" ht="129.75" customHeight="1">
      <c r="A15" s="12" t="s">
        <v>11</v>
      </c>
      <c r="B15" s="13" t="s">
        <v>12</v>
      </c>
      <c r="C15" s="15">
        <v>79.3</v>
      </c>
    </row>
    <row r="16" spans="1:3" s="4" customFormat="1" ht="55.5" customHeight="1">
      <c r="A16" s="12" t="s">
        <v>13</v>
      </c>
      <c r="B16" s="13" t="s">
        <v>14</v>
      </c>
      <c r="C16" s="15">
        <v>59.5</v>
      </c>
    </row>
    <row r="17" spans="1:4" s="4" customFormat="1" ht="18">
      <c r="A17" s="12" t="s">
        <v>15</v>
      </c>
      <c r="B17" s="13" t="s">
        <v>16</v>
      </c>
      <c r="C17" s="15">
        <f>C18+C20</f>
        <v>3672.2999999999997</v>
      </c>
      <c r="D17" s="14"/>
    </row>
    <row r="18" spans="1:4" s="4" customFormat="1" ht="18">
      <c r="A18" s="12" t="s">
        <v>17</v>
      </c>
      <c r="B18" s="13" t="s">
        <v>18</v>
      </c>
      <c r="C18" s="15">
        <f>C19</f>
        <v>1869.1</v>
      </c>
      <c r="D18" s="14"/>
    </row>
    <row r="19" spans="1:4" s="4" customFormat="1" ht="54">
      <c r="A19" s="12" t="s">
        <v>19</v>
      </c>
      <c r="B19" s="13" t="s">
        <v>20</v>
      </c>
      <c r="C19" s="15">
        <v>1869.1</v>
      </c>
      <c r="D19" s="14"/>
    </row>
    <row r="20" spans="1:4" s="4" customFormat="1" ht="18">
      <c r="A20" s="12" t="s">
        <v>21</v>
      </c>
      <c r="B20" s="13" t="s">
        <v>22</v>
      </c>
      <c r="C20" s="15">
        <f>C21+C23</f>
        <v>1803.1999999999998</v>
      </c>
      <c r="D20" s="14"/>
    </row>
    <row r="21" spans="1:4" s="4" customFormat="1" ht="18">
      <c r="A21" s="12" t="s">
        <v>23</v>
      </c>
      <c r="B21" s="13" t="s">
        <v>24</v>
      </c>
      <c r="C21" s="15">
        <f>C22</f>
        <v>948.3</v>
      </c>
      <c r="D21" s="14"/>
    </row>
    <row r="22" spans="1:4" s="4" customFormat="1" ht="36">
      <c r="A22" s="12" t="s">
        <v>25</v>
      </c>
      <c r="B22" s="13" t="s">
        <v>26</v>
      </c>
      <c r="C22" s="15">
        <v>948.3</v>
      </c>
      <c r="D22" s="14"/>
    </row>
    <row r="23" spans="1:4" s="4" customFormat="1" ht="18">
      <c r="A23" s="12" t="s">
        <v>27</v>
      </c>
      <c r="B23" s="13" t="s">
        <v>28</v>
      </c>
      <c r="C23" s="15">
        <f>C24</f>
        <v>854.9</v>
      </c>
      <c r="D23" s="14"/>
    </row>
    <row r="24" spans="1:4" s="4" customFormat="1" ht="39" customHeight="1">
      <c r="A24" s="12" t="s">
        <v>29</v>
      </c>
      <c r="B24" s="13" t="s">
        <v>30</v>
      </c>
      <c r="C24" s="15">
        <v>854.9</v>
      </c>
      <c r="D24" s="14"/>
    </row>
    <row r="25" spans="1:4" s="4" customFormat="1" ht="56.25" customHeight="1">
      <c r="A25" s="12" t="s">
        <v>31</v>
      </c>
      <c r="B25" s="13" t="s">
        <v>32</v>
      </c>
      <c r="C25" s="15">
        <f>C26+C29</f>
        <v>28.6</v>
      </c>
      <c r="D25" s="14"/>
    </row>
    <row r="26" spans="1:4" s="4" customFormat="1" ht="111" customHeight="1">
      <c r="A26" s="12" t="s">
        <v>33</v>
      </c>
      <c r="B26" s="13" t="s">
        <v>34</v>
      </c>
      <c r="C26" s="15">
        <f>C27</f>
        <v>24.1</v>
      </c>
      <c r="D26" s="14"/>
    </row>
    <row r="27" spans="1:4" s="4" customFormat="1" ht="91.5" customHeight="1">
      <c r="A27" s="12" t="s">
        <v>35</v>
      </c>
      <c r="B27" s="13" t="s">
        <v>36</v>
      </c>
      <c r="C27" s="15">
        <f>C28</f>
        <v>24.1</v>
      </c>
      <c r="D27" s="14"/>
    </row>
    <row r="28" spans="1:4" s="4" customFormat="1" ht="95.25" customHeight="1">
      <c r="A28" s="12" t="s">
        <v>37</v>
      </c>
      <c r="B28" s="13" t="s">
        <v>38</v>
      </c>
      <c r="C28" s="15">
        <v>24.1</v>
      </c>
      <c r="D28" s="14"/>
    </row>
    <row r="29" spans="1:4" s="4" customFormat="1" ht="36">
      <c r="A29" s="12" t="s">
        <v>39</v>
      </c>
      <c r="B29" s="13" t="s">
        <v>40</v>
      </c>
      <c r="C29" s="15">
        <v>4.5</v>
      </c>
      <c r="D29" s="14"/>
    </row>
    <row r="30" spans="1:4" s="4" customFormat="1" ht="55.5" customHeight="1">
      <c r="A30" s="12" t="s">
        <v>41</v>
      </c>
      <c r="B30" s="13" t="s">
        <v>42</v>
      </c>
      <c r="C30" s="15">
        <v>4.5</v>
      </c>
      <c r="D30" s="14"/>
    </row>
    <row r="31" spans="1:4" s="4" customFormat="1" ht="57" customHeight="1">
      <c r="A31" s="12" t="s">
        <v>43</v>
      </c>
      <c r="B31" s="13" t="s">
        <v>44</v>
      </c>
      <c r="C31" s="15">
        <v>4.5</v>
      </c>
      <c r="D31" s="14"/>
    </row>
    <row r="32" spans="1:4" s="4" customFormat="1" ht="18">
      <c r="A32" s="12" t="s">
        <v>45</v>
      </c>
      <c r="B32" s="13" t="s">
        <v>46</v>
      </c>
      <c r="C32" s="15">
        <f>C33</f>
        <v>65.1</v>
      </c>
      <c r="D32" s="14"/>
    </row>
    <row r="33" spans="1:4" s="4" customFormat="1" ht="54">
      <c r="A33" s="12" t="s">
        <v>47</v>
      </c>
      <c r="B33" s="13" t="s">
        <v>48</v>
      </c>
      <c r="C33" s="15">
        <f>C34</f>
        <v>65.1</v>
      </c>
      <c r="D33" s="14"/>
    </row>
    <row r="34" spans="1:4" s="4" customFormat="1" ht="72">
      <c r="A34" s="12" t="s">
        <v>49</v>
      </c>
      <c r="B34" s="13" t="s">
        <v>50</v>
      </c>
      <c r="C34" s="15">
        <v>65.1</v>
      </c>
      <c r="D34" s="14"/>
    </row>
    <row r="35" spans="1:4" s="4" customFormat="1" ht="18">
      <c r="A35" s="12" t="s">
        <v>51</v>
      </c>
      <c r="B35" s="13" t="s">
        <v>52</v>
      </c>
      <c r="C35" s="15">
        <f>C36</f>
        <v>17285.6</v>
      </c>
      <c r="D35" s="14"/>
    </row>
    <row r="36" spans="1:4" s="4" customFormat="1" ht="36">
      <c r="A36" s="22" t="s">
        <v>53</v>
      </c>
      <c r="B36" s="23" t="s">
        <v>54</v>
      </c>
      <c r="C36" s="24">
        <f>C37+C40+C45</f>
        <v>17285.6</v>
      </c>
      <c r="D36" s="14"/>
    </row>
    <row r="37" spans="1:4" s="4" customFormat="1" ht="30" customHeight="1">
      <c r="A37" s="28" t="s">
        <v>75</v>
      </c>
      <c r="B37" s="13" t="s">
        <v>72</v>
      </c>
      <c r="C37" s="15">
        <f>C38</f>
        <v>5823.7</v>
      </c>
      <c r="D37" s="14"/>
    </row>
    <row r="38" spans="1:4" s="4" customFormat="1" ht="24" customHeight="1">
      <c r="A38" s="28" t="s">
        <v>76</v>
      </c>
      <c r="B38" s="13" t="s">
        <v>73</v>
      </c>
      <c r="C38" s="15">
        <f>C39</f>
        <v>5823.7</v>
      </c>
      <c r="D38" s="14"/>
    </row>
    <row r="39" spans="1:4" s="4" customFormat="1" ht="36">
      <c r="A39" s="28" t="s">
        <v>77</v>
      </c>
      <c r="B39" s="13" t="s">
        <v>74</v>
      </c>
      <c r="C39" s="15">
        <v>5823.7</v>
      </c>
      <c r="D39" s="14"/>
    </row>
    <row r="40" spans="1:4" s="4" customFormat="1" ht="36">
      <c r="A40" s="25" t="s">
        <v>78</v>
      </c>
      <c r="B40" s="26" t="s">
        <v>89</v>
      </c>
      <c r="C40" s="27">
        <f>C41+C43</f>
        <v>346.9</v>
      </c>
      <c r="D40" s="14"/>
    </row>
    <row r="41" spans="1:4" s="4" customFormat="1" ht="36">
      <c r="A41" s="12" t="s">
        <v>79</v>
      </c>
      <c r="B41" s="13" t="s">
        <v>57</v>
      </c>
      <c r="C41" s="15">
        <f>C42</f>
        <v>0.2</v>
      </c>
      <c r="D41" s="14"/>
    </row>
    <row r="42" spans="1:4" s="4" customFormat="1" ht="36">
      <c r="A42" s="12" t="s">
        <v>80</v>
      </c>
      <c r="B42" s="13" t="s">
        <v>58</v>
      </c>
      <c r="C42" s="15">
        <v>0.2</v>
      </c>
      <c r="D42" s="14"/>
    </row>
    <row r="43" spans="1:4" s="4" customFormat="1" ht="36">
      <c r="A43" s="12" t="s">
        <v>81</v>
      </c>
      <c r="B43" s="13" t="s">
        <v>55</v>
      </c>
      <c r="C43" s="15">
        <f>C44</f>
        <v>346.7</v>
      </c>
      <c r="D43" s="14"/>
    </row>
    <row r="44" spans="1:4" s="4" customFormat="1" ht="55.5" customHeight="1">
      <c r="A44" s="12" t="s">
        <v>82</v>
      </c>
      <c r="B44" s="13" t="s">
        <v>56</v>
      </c>
      <c r="C44" s="15">
        <v>346.7</v>
      </c>
      <c r="D44" s="14"/>
    </row>
    <row r="45" spans="1:4" s="4" customFormat="1" ht="18">
      <c r="A45" s="12" t="s">
        <v>83</v>
      </c>
      <c r="B45" s="13" t="s">
        <v>59</v>
      </c>
      <c r="C45" s="15">
        <f>C46+C48</f>
        <v>11115</v>
      </c>
      <c r="D45" s="14"/>
    </row>
    <row r="46" spans="1:4" s="4" customFormat="1" ht="72">
      <c r="A46" s="12" t="s">
        <v>84</v>
      </c>
      <c r="B46" s="13" t="s">
        <v>60</v>
      </c>
      <c r="C46" s="15">
        <f>C47</f>
        <v>680.7</v>
      </c>
      <c r="D46" s="14"/>
    </row>
    <row r="47" spans="1:4" s="4" customFormat="1" ht="90">
      <c r="A47" s="12" t="s">
        <v>85</v>
      </c>
      <c r="B47" s="13" t="s">
        <v>61</v>
      </c>
      <c r="C47" s="15">
        <v>680.7</v>
      </c>
      <c r="D47" s="14"/>
    </row>
    <row r="48" spans="1:4" s="4" customFormat="1" ht="18">
      <c r="A48" s="12" t="s">
        <v>86</v>
      </c>
      <c r="B48" s="13" t="s">
        <v>62</v>
      </c>
      <c r="C48" s="15">
        <f>C49</f>
        <v>10434.3</v>
      </c>
      <c r="D48" s="14"/>
    </row>
    <row r="49" spans="1:4" s="4" customFormat="1" ht="36">
      <c r="A49" s="12" t="s">
        <v>87</v>
      </c>
      <c r="B49" s="13" t="s">
        <v>63</v>
      </c>
      <c r="C49" s="15">
        <v>10434.3</v>
      </c>
      <c r="D49" s="14"/>
    </row>
    <row r="50" spans="1:4" s="4" customFormat="1" ht="18">
      <c r="A50" s="12"/>
      <c r="B50" s="13" t="s">
        <v>64</v>
      </c>
      <c r="C50" s="15">
        <f>C11+C35</f>
        <v>25016.5</v>
      </c>
      <c r="D50" s="14"/>
    </row>
    <row r="51" spans="1:4" s="4" customFormat="1" ht="90">
      <c r="A51" s="19"/>
      <c r="B51" s="21" t="s">
        <v>88</v>
      </c>
      <c r="C51" s="20"/>
      <c r="D51" s="14"/>
    </row>
    <row r="52" spans="1:4" s="4" customFormat="1" ht="18">
      <c r="A52" s="16"/>
      <c r="B52" s="17"/>
      <c r="C52" s="18"/>
      <c r="D52" s="14"/>
    </row>
    <row r="53" spans="1:4" s="4" customFormat="1" ht="18">
      <c r="A53" s="12"/>
      <c r="B53" s="13"/>
      <c r="C53" s="9"/>
      <c r="D53" s="14"/>
    </row>
    <row r="54" spans="1:4" s="4" customFormat="1" ht="18">
      <c r="A54" s="12"/>
      <c r="B54" s="13"/>
      <c r="C54" s="9"/>
      <c r="D54" s="14"/>
    </row>
    <row r="55" spans="1:4" s="4" customFormat="1" ht="18">
      <c r="A55" s="11"/>
      <c r="C55" s="6"/>
      <c r="D55" s="14"/>
    </row>
    <row r="56" spans="1:4" s="4" customFormat="1" ht="18">
      <c r="A56" s="11"/>
      <c r="C56" s="6"/>
      <c r="D56" s="14"/>
    </row>
    <row r="57" spans="1:4" s="4" customFormat="1" ht="18">
      <c r="A57" s="11"/>
      <c r="C57" s="6"/>
      <c r="D57" s="14"/>
    </row>
    <row r="58" spans="1:4" s="4" customFormat="1" ht="18">
      <c r="A58" s="11"/>
      <c r="C58" s="6"/>
      <c r="D58" s="14"/>
    </row>
    <row r="59" spans="3:4" s="4" customFormat="1" ht="18">
      <c r="C59" s="6"/>
      <c r="D59" s="14"/>
    </row>
    <row r="60" spans="3:4" s="4" customFormat="1" ht="18">
      <c r="C60" s="6"/>
      <c r="D60" s="14"/>
    </row>
    <row r="61" spans="3:4" s="4" customFormat="1" ht="18">
      <c r="C61" s="6"/>
      <c r="D61" s="14"/>
    </row>
    <row r="62" spans="3:4" s="4" customFormat="1" ht="18">
      <c r="C62" s="6"/>
      <c r="D62" s="14"/>
    </row>
    <row r="63" spans="3:4" s="4" customFormat="1" ht="18">
      <c r="C63" s="6"/>
      <c r="D63" s="14"/>
    </row>
    <row r="64" spans="3:4" s="4" customFormat="1" ht="18">
      <c r="C64" s="6"/>
      <c r="D64" s="14"/>
    </row>
    <row r="65" spans="3:4" s="4" customFormat="1" ht="18">
      <c r="C65" s="6"/>
      <c r="D65" s="14"/>
    </row>
    <row r="66" spans="3:4" s="4" customFormat="1" ht="18">
      <c r="C66" s="6"/>
      <c r="D66" s="14"/>
    </row>
    <row r="67" spans="3:4" s="4" customFormat="1" ht="18">
      <c r="C67" s="6"/>
      <c r="D67" s="14"/>
    </row>
    <row r="68" spans="3:4" s="4" customFormat="1" ht="18">
      <c r="C68" s="6"/>
      <c r="D68" s="14"/>
    </row>
    <row r="69" spans="3:4" s="4" customFormat="1" ht="18">
      <c r="C69" s="6"/>
      <c r="D69" s="14"/>
    </row>
    <row r="70" spans="3:4" s="4" customFormat="1" ht="18">
      <c r="C70" s="6"/>
      <c r="D70" s="14"/>
    </row>
    <row r="71" spans="3:4" s="4" customFormat="1" ht="18">
      <c r="C71" s="6"/>
      <c r="D71" s="14"/>
    </row>
    <row r="72" spans="3:4" s="4" customFormat="1" ht="18">
      <c r="C72" s="6"/>
      <c r="D72" s="14"/>
    </row>
    <row r="73" spans="3:4" s="4" customFormat="1" ht="18">
      <c r="C73" s="6"/>
      <c r="D73" s="14"/>
    </row>
    <row r="74" spans="3:4" s="4" customFormat="1" ht="18">
      <c r="C74" s="6"/>
      <c r="D74" s="14"/>
    </row>
    <row r="75" spans="3:4" s="4" customFormat="1" ht="18">
      <c r="C75" s="6"/>
      <c r="D75" s="14"/>
    </row>
    <row r="76" spans="3:4" s="4" customFormat="1" ht="18">
      <c r="C76" s="6"/>
      <c r="D76" s="14"/>
    </row>
    <row r="77" spans="3:4" s="4" customFormat="1" ht="18">
      <c r="C77" s="6"/>
      <c r="D77" s="14"/>
    </row>
    <row r="78" spans="3:4" s="4" customFormat="1" ht="18">
      <c r="C78" s="6"/>
      <c r="D78" s="14"/>
    </row>
    <row r="79" spans="3:4" s="4" customFormat="1" ht="18">
      <c r="C79" s="6"/>
      <c r="D79" s="14"/>
    </row>
    <row r="80" spans="3:4" s="4" customFormat="1" ht="18">
      <c r="C80" s="6"/>
      <c r="D80" s="14"/>
    </row>
    <row r="81" spans="3:4" s="4" customFormat="1" ht="18">
      <c r="C81" s="6"/>
      <c r="D81" s="14"/>
    </row>
    <row r="82" spans="3:4" s="4" customFormat="1" ht="18">
      <c r="C82" s="6"/>
      <c r="D82" s="14"/>
    </row>
    <row r="83" spans="3:4" s="4" customFormat="1" ht="18">
      <c r="C83" s="6"/>
      <c r="D83" s="14"/>
    </row>
    <row r="84" spans="3:4" s="4" customFormat="1" ht="18">
      <c r="C84" s="6"/>
      <c r="D84" s="14"/>
    </row>
    <row r="85" spans="3:4" s="4" customFormat="1" ht="18">
      <c r="C85" s="6"/>
      <c r="D85" s="14"/>
    </row>
    <row r="86" spans="3:4" s="4" customFormat="1" ht="18">
      <c r="C86" s="6"/>
      <c r="D86" s="14"/>
    </row>
    <row r="87" spans="3:4" s="4" customFormat="1" ht="18">
      <c r="C87" s="6"/>
      <c r="D87" s="14"/>
    </row>
    <row r="88" spans="3:4" s="4" customFormat="1" ht="18">
      <c r="C88" s="6"/>
      <c r="D88" s="14"/>
    </row>
    <row r="89" spans="3:4" s="4" customFormat="1" ht="18">
      <c r="C89" s="6"/>
      <c r="D89" s="14"/>
    </row>
    <row r="90" spans="3:4" s="4" customFormat="1" ht="18">
      <c r="C90" s="6"/>
      <c r="D90" s="14"/>
    </row>
    <row r="91" spans="3:4" s="4" customFormat="1" ht="18">
      <c r="C91" s="6"/>
      <c r="D91" s="14"/>
    </row>
    <row r="92" spans="3:4" s="4" customFormat="1" ht="18">
      <c r="C92" s="6"/>
      <c r="D92" s="14"/>
    </row>
    <row r="93" spans="3:4" s="4" customFormat="1" ht="18">
      <c r="C93" s="6"/>
      <c r="D93" s="14"/>
    </row>
    <row r="94" spans="3:4" s="4" customFormat="1" ht="18">
      <c r="C94" s="6"/>
      <c r="D94" s="14"/>
    </row>
    <row r="95" spans="3:4" s="4" customFormat="1" ht="18">
      <c r="C95" s="6"/>
      <c r="D95" s="14"/>
    </row>
    <row r="96" spans="3:4" s="4" customFormat="1" ht="18">
      <c r="C96" s="6"/>
      <c r="D96" s="14"/>
    </row>
    <row r="97" s="4" customFormat="1" ht="18">
      <c r="D97" s="14"/>
    </row>
    <row r="98" s="4" customFormat="1" ht="18">
      <c r="D98" s="14"/>
    </row>
    <row r="99" s="4" customFormat="1" ht="18">
      <c r="D99" s="14"/>
    </row>
    <row r="100" s="4" customFormat="1" ht="18">
      <c r="D100" s="14"/>
    </row>
    <row r="101" s="4" customFormat="1" ht="18">
      <c r="D101" s="14"/>
    </row>
    <row r="102" s="4" customFormat="1" ht="18">
      <c r="D102" s="14"/>
    </row>
    <row r="103" s="4" customFormat="1" ht="18">
      <c r="D103" s="14"/>
    </row>
    <row r="104" s="4" customFormat="1" ht="18">
      <c r="D104" s="14"/>
    </row>
    <row r="105" s="4" customFormat="1" ht="18">
      <c r="D105" s="14"/>
    </row>
    <row r="106" s="4" customFormat="1" ht="18">
      <c r="D106" s="14"/>
    </row>
    <row r="107" s="4" customFormat="1" ht="18">
      <c r="D107" s="14"/>
    </row>
    <row r="108" s="4" customFormat="1" ht="18">
      <c r="D108" s="14"/>
    </row>
    <row r="109" s="4" customFormat="1" ht="18">
      <c r="D109" s="14"/>
    </row>
    <row r="110" s="4" customFormat="1" ht="18">
      <c r="D110" s="14"/>
    </row>
    <row r="111" s="4" customFormat="1" ht="18">
      <c r="D111" s="14"/>
    </row>
    <row r="112" s="4" customFormat="1" ht="18">
      <c r="D112" s="14"/>
    </row>
    <row r="113" s="4" customFormat="1" ht="18">
      <c r="D113" s="14"/>
    </row>
    <row r="114" s="4" customFormat="1" ht="18">
      <c r="D114" s="14"/>
    </row>
    <row r="115" s="4" customFormat="1" ht="18">
      <c r="D115" s="14"/>
    </row>
    <row r="116" s="4" customFormat="1" ht="18">
      <c r="D116" s="14"/>
    </row>
    <row r="117" s="4" customFormat="1" ht="18">
      <c r="D117" s="14"/>
    </row>
    <row r="118" s="4" customFormat="1" ht="18">
      <c r="D118" s="14"/>
    </row>
    <row r="119" s="4" customFormat="1" ht="18">
      <c r="D119" s="14"/>
    </row>
    <row r="120" s="4" customFormat="1" ht="18">
      <c r="D120" s="14"/>
    </row>
    <row r="121" s="4" customFormat="1" ht="18">
      <c r="D121" s="14"/>
    </row>
    <row r="122" s="4" customFormat="1" ht="18">
      <c r="D122" s="14"/>
    </row>
    <row r="123" s="4" customFormat="1" ht="18">
      <c r="D123" s="14"/>
    </row>
    <row r="124" s="4" customFormat="1" ht="18">
      <c r="D124" s="14"/>
    </row>
    <row r="125" s="4" customFormat="1" ht="18">
      <c r="D125" s="14"/>
    </row>
    <row r="126" s="4" customFormat="1" ht="18">
      <c r="D126" s="14"/>
    </row>
    <row r="127" s="4" customFormat="1" ht="18">
      <c r="D127" s="14"/>
    </row>
    <row r="128" s="4" customFormat="1" ht="18">
      <c r="D128" s="14"/>
    </row>
    <row r="129" s="4" customFormat="1" ht="18">
      <c r="D129" s="14"/>
    </row>
    <row r="130" s="4" customFormat="1" ht="18">
      <c r="D130" s="14"/>
    </row>
    <row r="131" s="4" customFormat="1" ht="18">
      <c r="D131" s="14"/>
    </row>
    <row r="132" s="4" customFormat="1" ht="18">
      <c r="D132" s="14"/>
    </row>
    <row r="133" s="4" customFormat="1" ht="18">
      <c r="D133" s="14"/>
    </row>
    <row r="134" s="4" customFormat="1" ht="18">
      <c r="D134" s="14"/>
    </row>
    <row r="135" s="4" customFormat="1" ht="18">
      <c r="D135" s="14"/>
    </row>
    <row r="136" s="4" customFormat="1" ht="18">
      <c r="D136" s="14"/>
    </row>
    <row r="137" s="4" customFormat="1" ht="18">
      <c r="D137" s="14"/>
    </row>
    <row r="138" s="4" customFormat="1" ht="18">
      <c r="D138" s="14"/>
    </row>
    <row r="139" s="4" customFormat="1" ht="18">
      <c r="D139" s="14"/>
    </row>
    <row r="140" s="4" customFormat="1" ht="18">
      <c r="D140" s="14"/>
    </row>
    <row r="141" s="4" customFormat="1" ht="18">
      <c r="D141" s="14"/>
    </row>
    <row r="142" s="4" customFormat="1" ht="18">
      <c r="D142" s="14"/>
    </row>
    <row r="143" s="4" customFormat="1" ht="18">
      <c r="D143" s="14"/>
    </row>
    <row r="144" s="4" customFormat="1" ht="18">
      <c r="D144" s="14"/>
    </row>
    <row r="145" s="4" customFormat="1" ht="18">
      <c r="D145" s="14"/>
    </row>
    <row r="146" s="4" customFormat="1" ht="18">
      <c r="D146" s="14"/>
    </row>
    <row r="147" s="4" customFormat="1" ht="18">
      <c r="D147" s="14"/>
    </row>
    <row r="148" s="4" customFormat="1" ht="18">
      <c r="D148" s="14"/>
    </row>
    <row r="149" s="4" customFormat="1" ht="18">
      <c r="D149" s="14"/>
    </row>
    <row r="150" s="4" customFormat="1" ht="18">
      <c r="D150" s="14"/>
    </row>
    <row r="151" s="4" customFormat="1" ht="18">
      <c r="D151" s="14"/>
    </row>
    <row r="152" s="4" customFormat="1" ht="18">
      <c r="D152" s="14"/>
    </row>
    <row r="153" s="4" customFormat="1" ht="18">
      <c r="D153" s="14"/>
    </row>
    <row r="154" s="4" customFormat="1" ht="18">
      <c r="D154" s="14"/>
    </row>
    <row r="155" s="4" customFormat="1" ht="18">
      <c r="D155" s="14"/>
    </row>
    <row r="156" s="4" customFormat="1" ht="18">
      <c r="D156" s="14"/>
    </row>
    <row r="157" s="4" customFormat="1" ht="18">
      <c r="D157" s="14"/>
    </row>
    <row r="158" s="4" customFormat="1" ht="18">
      <c r="D158" s="14"/>
    </row>
    <row r="159" s="4" customFormat="1" ht="18">
      <c r="D159" s="14"/>
    </row>
    <row r="160" s="4" customFormat="1" ht="18">
      <c r="D160" s="14"/>
    </row>
    <row r="161" s="4" customFormat="1" ht="18">
      <c r="D161" s="14"/>
    </row>
    <row r="162" s="4" customFormat="1" ht="18">
      <c r="D162" s="14"/>
    </row>
    <row r="163" s="4" customFormat="1" ht="18">
      <c r="D163" s="14"/>
    </row>
    <row r="164" s="4" customFormat="1" ht="18">
      <c r="D164" s="14"/>
    </row>
    <row r="165" s="4" customFormat="1" ht="18">
      <c r="D165" s="14"/>
    </row>
    <row r="166" s="4" customFormat="1" ht="18">
      <c r="D166" s="14"/>
    </row>
    <row r="167" s="4" customFormat="1" ht="18">
      <c r="D167" s="14"/>
    </row>
    <row r="168" s="4" customFormat="1" ht="18">
      <c r="D168" s="14"/>
    </row>
    <row r="169" s="4" customFormat="1" ht="18">
      <c r="D169" s="14"/>
    </row>
    <row r="170" s="4" customFormat="1" ht="18">
      <c r="D170" s="14"/>
    </row>
    <row r="171" s="4" customFormat="1" ht="18">
      <c r="D171" s="14"/>
    </row>
    <row r="172" s="4" customFormat="1" ht="18">
      <c r="D172" s="14"/>
    </row>
    <row r="173" s="4" customFormat="1" ht="18">
      <c r="D173" s="14"/>
    </row>
    <row r="174" s="4" customFormat="1" ht="18">
      <c r="D174" s="14"/>
    </row>
    <row r="175" s="4" customFormat="1" ht="18">
      <c r="D175" s="14"/>
    </row>
    <row r="176" s="4" customFormat="1" ht="18">
      <c r="D176" s="14"/>
    </row>
    <row r="177" s="4" customFormat="1" ht="18">
      <c r="D177" s="14"/>
    </row>
    <row r="178" s="4" customFormat="1" ht="18">
      <c r="D178" s="14"/>
    </row>
    <row r="179" s="4" customFormat="1" ht="18">
      <c r="D179" s="14"/>
    </row>
    <row r="180" s="4" customFormat="1" ht="18">
      <c r="D180" s="14"/>
    </row>
    <row r="181" s="4" customFormat="1" ht="18">
      <c r="D181" s="14"/>
    </row>
    <row r="182" s="4" customFormat="1" ht="18">
      <c r="D182" s="14"/>
    </row>
    <row r="183" s="4" customFormat="1" ht="18">
      <c r="D183" s="14"/>
    </row>
    <row r="184" s="4" customFormat="1" ht="18">
      <c r="D184" s="14"/>
    </row>
    <row r="185" s="4" customFormat="1" ht="18">
      <c r="D185" s="14"/>
    </row>
    <row r="186" s="4" customFormat="1" ht="18">
      <c r="D186" s="14"/>
    </row>
    <row r="187" s="4" customFormat="1" ht="18">
      <c r="D187" s="14"/>
    </row>
    <row r="188" s="4" customFormat="1" ht="18">
      <c r="D188" s="14"/>
    </row>
    <row r="189" s="4" customFormat="1" ht="18">
      <c r="D189" s="14"/>
    </row>
    <row r="190" s="4" customFormat="1" ht="18">
      <c r="D190" s="14"/>
    </row>
    <row r="191" s="4" customFormat="1" ht="18">
      <c r="D191" s="14"/>
    </row>
    <row r="192" s="4" customFormat="1" ht="18">
      <c r="D192" s="14"/>
    </row>
    <row r="193" s="4" customFormat="1" ht="18">
      <c r="D193" s="14"/>
    </row>
    <row r="194" s="4" customFormat="1" ht="18">
      <c r="D194" s="14"/>
    </row>
    <row r="195" s="4" customFormat="1" ht="18">
      <c r="D195" s="14"/>
    </row>
    <row r="196" s="4" customFormat="1" ht="18">
      <c r="D196" s="14"/>
    </row>
    <row r="197" s="4" customFormat="1" ht="18">
      <c r="D197" s="14"/>
    </row>
    <row r="198" s="4" customFormat="1" ht="18">
      <c r="D198" s="14"/>
    </row>
    <row r="199" s="4" customFormat="1" ht="18">
      <c r="D199" s="14"/>
    </row>
    <row r="200" s="4" customFormat="1" ht="18">
      <c r="D200" s="14"/>
    </row>
    <row r="201" s="4" customFormat="1" ht="18">
      <c r="D201" s="14"/>
    </row>
    <row r="202" s="4" customFormat="1" ht="18">
      <c r="D202" s="14"/>
    </row>
    <row r="203" s="4" customFormat="1" ht="18">
      <c r="D203" s="14"/>
    </row>
    <row r="204" s="4" customFormat="1" ht="18">
      <c r="D204" s="14"/>
    </row>
    <row r="205" s="4" customFormat="1" ht="18">
      <c r="D205" s="14"/>
    </row>
    <row r="206" s="4" customFormat="1" ht="18">
      <c r="D206" s="14"/>
    </row>
    <row r="207" s="4" customFormat="1" ht="18">
      <c r="D207" s="14"/>
    </row>
    <row r="208" s="4" customFormat="1" ht="18">
      <c r="D208" s="14"/>
    </row>
    <row r="209" s="4" customFormat="1" ht="18">
      <c r="D209" s="14"/>
    </row>
    <row r="210" s="4" customFormat="1" ht="18">
      <c r="D210" s="14"/>
    </row>
    <row r="211" s="4" customFormat="1" ht="18">
      <c r="D211" s="14"/>
    </row>
    <row r="212" s="4" customFormat="1" ht="18">
      <c r="D212" s="14"/>
    </row>
    <row r="213" s="4" customFormat="1" ht="18">
      <c r="D213" s="14"/>
    </row>
    <row r="214" s="4" customFormat="1" ht="18">
      <c r="D214" s="14"/>
    </row>
    <row r="215" s="4" customFormat="1" ht="18">
      <c r="D215" s="14"/>
    </row>
    <row r="216" s="4" customFormat="1" ht="18">
      <c r="D216" s="14"/>
    </row>
    <row r="217" s="4" customFormat="1" ht="18">
      <c r="D217" s="14"/>
    </row>
    <row r="218" s="4" customFormat="1" ht="18">
      <c r="D218" s="14"/>
    </row>
    <row r="219" s="4" customFormat="1" ht="18">
      <c r="D219" s="14"/>
    </row>
    <row r="220" s="4" customFormat="1" ht="18">
      <c r="D220" s="14"/>
    </row>
    <row r="221" s="4" customFormat="1" ht="18">
      <c r="D221" s="14"/>
    </row>
    <row r="222" s="4" customFormat="1" ht="18">
      <c r="D222" s="14"/>
    </row>
    <row r="223" s="4" customFormat="1" ht="18">
      <c r="D223" s="14"/>
    </row>
    <row r="224" s="4" customFormat="1" ht="18">
      <c r="D224" s="14"/>
    </row>
    <row r="225" s="4" customFormat="1" ht="18">
      <c r="D225" s="14"/>
    </row>
    <row r="226" s="4" customFormat="1" ht="18">
      <c r="D226" s="14"/>
    </row>
    <row r="227" s="4" customFormat="1" ht="18">
      <c r="D227" s="14"/>
    </row>
    <row r="228" s="4" customFormat="1" ht="18">
      <c r="D228" s="14"/>
    </row>
    <row r="229" s="4" customFormat="1" ht="18">
      <c r="D229" s="14"/>
    </row>
    <row r="230" s="4" customFormat="1" ht="18">
      <c r="D230" s="14"/>
    </row>
    <row r="231" s="4" customFormat="1" ht="18">
      <c r="D231" s="14"/>
    </row>
    <row r="232" s="4" customFormat="1" ht="18">
      <c r="D232" s="14"/>
    </row>
    <row r="233" s="4" customFormat="1" ht="18">
      <c r="D233" s="14"/>
    </row>
    <row r="234" s="4" customFormat="1" ht="18">
      <c r="D234" s="14"/>
    </row>
    <row r="235" s="4" customFormat="1" ht="18">
      <c r="D235" s="14"/>
    </row>
    <row r="236" s="4" customFormat="1" ht="18">
      <c r="D236" s="14"/>
    </row>
    <row r="237" s="4" customFormat="1" ht="18">
      <c r="D237" s="14"/>
    </row>
    <row r="238" s="4" customFormat="1" ht="18">
      <c r="D238" s="14"/>
    </row>
    <row r="239" s="4" customFormat="1" ht="18">
      <c r="D239" s="14"/>
    </row>
    <row r="240" s="4" customFormat="1" ht="18">
      <c r="D240" s="14"/>
    </row>
    <row r="241" s="4" customFormat="1" ht="18">
      <c r="D241" s="14"/>
    </row>
    <row r="242" s="4" customFormat="1" ht="18">
      <c r="D242" s="14"/>
    </row>
    <row r="243" s="4" customFormat="1" ht="18">
      <c r="D243" s="14"/>
    </row>
    <row r="244" s="4" customFormat="1" ht="18">
      <c r="D244" s="14"/>
    </row>
    <row r="245" s="4" customFormat="1" ht="18">
      <c r="D245" s="14"/>
    </row>
    <row r="246" s="4" customFormat="1" ht="18">
      <c r="D246" s="14"/>
    </row>
    <row r="247" s="4" customFormat="1" ht="18">
      <c r="D247" s="14"/>
    </row>
    <row r="248" s="4" customFormat="1" ht="18">
      <c r="D248" s="14"/>
    </row>
    <row r="249" s="4" customFormat="1" ht="18">
      <c r="D249" s="14"/>
    </row>
    <row r="250" s="4" customFormat="1" ht="18">
      <c r="D250" s="14"/>
    </row>
    <row r="251" s="4" customFormat="1" ht="18">
      <c r="D251" s="14"/>
    </row>
    <row r="252" s="4" customFormat="1" ht="18">
      <c r="D252" s="14"/>
    </row>
    <row r="253" s="4" customFormat="1" ht="18">
      <c r="D253" s="14"/>
    </row>
    <row r="254" s="4" customFormat="1" ht="18">
      <c r="D254" s="14"/>
    </row>
    <row r="255" s="4" customFormat="1" ht="18">
      <c r="D255" s="14"/>
    </row>
    <row r="256" s="4" customFormat="1" ht="18">
      <c r="D256" s="14"/>
    </row>
    <row r="257" s="4" customFormat="1" ht="18">
      <c r="D257" s="14"/>
    </row>
    <row r="258" s="4" customFormat="1" ht="18">
      <c r="D258" s="14"/>
    </row>
    <row r="259" s="4" customFormat="1" ht="18">
      <c r="D259" s="14"/>
    </row>
    <row r="260" s="4" customFormat="1" ht="18">
      <c r="D260" s="14"/>
    </row>
    <row r="261" s="4" customFormat="1" ht="18">
      <c r="D261" s="14"/>
    </row>
    <row r="262" s="4" customFormat="1" ht="18">
      <c r="D262" s="14"/>
    </row>
    <row r="263" s="4" customFormat="1" ht="18">
      <c r="D263" s="14"/>
    </row>
    <row r="264" s="4" customFormat="1" ht="18">
      <c r="D264" s="14"/>
    </row>
    <row r="265" s="4" customFormat="1" ht="18">
      <c r="D265" s="14"/>
    </row>
    <row r="266" s="4" customFormat="1" ht="18">
      <c r="D266" s="14"/>
    </row>
    <row r="267" s="4" customFormat="1" ht="18">
      <c r="D267" s="14"/>
    </row>
    <row r="268" s="4" customFormat="1" ht="18">
      <c r="D268" s="14"/>
    </row>
    <row r="269" s="4" customFormat="1" ht="18">
      <c r="D269" s="14"/>
    </row>
    <row r="270" s="4" customFormat="1" ht="18">
      <c r="D270" s="14"/>
    </row>
    <row r="271" s="4" customFormat="1" ht="18">
      <c r="D271" s="14"/>
    </row>
    <row r="272" s="4" customFormat="1" ht="18">
      <c r="D272" s="14"/>
    </row>
    <row r="273" s="4" customFormat="1" ht="18">
      <c r="D273" s="14"/>
    </row>
    <row r="274" s="4" customFormat="1" ht="18">
      <c r="D274" s="14"/>
    </row>
    <row r="275" s="4" customFormat="1" ht="18">
      <c r="D275" s="14"/>
    </row>
    <row r="276" s="4" customFormat="1" ht="18">
      <c r="D276" s="14"/>
    </row>
    <row r="277" s="4" customFormat="1" ht="18">
      <c r="D277" s="14"/>
    </row>
    <row r="278" s="4" customFormat="1" ht="18">
      <c r="D278" s="14"/>
    </row>
    <row r="279" s="4" customFormat="1" ht="18">
      <c r="D279" s="14"/>
    </row>
    <row r="280" s="4" customFormat="1" ht="18">
      <c r="D280" s="14"/>
    </row>
    <row r="281" s="4" customFormat="1" ht="18">
      <c r="D281" s="14"/>
    </row>
    <row r="282" s="4" customFormat="1" ht="18">
      <c r="D282" s="14"/>
    </row>
    <row r="283" s="4" customFormat="1" ht="18">
      <c r="D283" s="14"/>
    </row>
    <row r="284" s="4" customFormat="1" ht="18">
      <c r="D284" s="14"/>
    </row>
    <row r="285" s="4" customFormat="1" ht="18">
      <c r="D285" s="14"/>
    </row>
    <row r="286" s="4" customFormat="1" ht="18">
      <c r="D286" s="14"/>
    </row>
    <row r="287" s="4" customFormat="1" ht="18">
      <c r="D287" s="14"/>
    </row>
    <row r="288" s="4" customFormat="1" ht="18">
      <c r="D288" s="14"/>
    </row>
    <row r="289" s="4" customFormat="1" ht="18">
      <c r="D289" s="14"/>
    </row>
    <row r="290" s="4" customFormat="1" ht="18">
      <c r="D290" s="14"/>
    </row>
    <row r="291" s="4" customFormat="1" ht="18">
      <c r="D291" s="14"/>
    </row>
    <row r="292" s="4" customFormat="1" ht="18">
      <c r="D292" s="14"/>
    </row>
    <row r="293" s="4" customFormat="1" ht="18">
      <c r="D293" s="14"/>
    </row>
    <row r="294" s="4" customFormat="1" ht="18">
      <c r="D294" s="14"/>
    </row>
    <row r="295" s="4" customFormat="1" ht="18">
      <c r="D295" s="14"/>
    </row>
    <row r="296" s="4" customFormat="1" ht="18">
      <c r="D296" s="14"/>
    </row>
    <row r="297" s="4" customFormat="1" ht="18">
      <c r="D297" s="14"/>
    </row>
    <row r="298" s="4" customFormat="1" ht="18">
      <c r="D298" s="14"/>
    </row>
    <row r="299" s="4" customFormat="1" ht="18">
      <c r="D299" s="14"/>
    </row>
    <row r="300" s="4" customFormat="1" ht="18">
      <c r="D300" s="14"/>
    </row>
    <row r="301" s="4" customFormat="1" ht="18">
      <c r="D301" s="14"/>
    </row>
    <row r="302" s="4" customFormat="1" ht="18">
      <c r="D302" s="14"/>
    </row>
    <row r="303" s="4" customFormat="1" ht="18">
      <c r="D303" s="14"/>
    </row>
    <row r="304" s="4" customFormat="1" ht="18">
      <c r="D304" s="14"/>
    </row>
    <row r="305" s="4" customFormat="1" ht="18">
      <c r="D305" s="14"/>
    </row>
    <row r="306" s="4" customFormat="1" ht="18">
      <c r="D306" s="14"/>
    </row>
    <row r="307" s="4" customFormat="1" ht="18">
      <c r="D307" s="14"/>
    </row>
    <row r="308" s="4" customFormat="1" ht="18">
      <c r="D308" s="14"/>
    </row>
    <row r="309" s="4" customFormat="1" ht="18">
      <c r="D309" s="14"/>
    </row>
    <row r="310" s="4" customFormat="1" ht="18">
      <c r="D310" s="14"/>
    </row>
    <row r="311" s="4" customFormat="1" ht="18">
      <c r="D311" s="14"/>
    </row>
    <row r="312" s="4" customFormat="1" ht="18">
      <c r="D312" s="14"/>
    </row>
    <row r="313" s="4" customFormat="1" ht="18">
      <c r="D313" s="14"/>
    </row>
    <row r="314" s="4" customFormat="1" ht="18">
      <c r="D314" s="14"/>
    </row>
    <row r="315" s="4" customFormat="1" ht="18">
      <c r="D315" s="14"/>
    </row>
    <row r="316" s="4" customFormat="1" ht="18">
      <c r="D316" s="14"/>
    </row>
    <row r="317" s="4" customFormat="1" ht="18">
      <c r="D317" s="14"/>
    </row>
    <row r="318" s="4" customFormat="1" ht="18">
      <c r="D318" s="14"/>
    </row>
    <row r="319" s="4" customFormat="1" ht="18">
      <c r="D319" s="14"/>
    </row>
    <row r="320" s="4" customFormat="1" ht="18">
      <c r="D320" s="14"/>
    </row>
    <row r="321" s="4" customFormat="1" ht="18">
      <c r="D321" s="14"/>
    </row>
    <row r="322" s="4" customFormat="1" ht="18">
      <c r="D322" s="14"/>
    </row>
    <row r="323" s="4" customFormat="1" ht="18">
      <c r="D323" s="14"/>
    </row>
    <row r="324" s="4" customFormat="1" ht="18">
      <c r="D324" s="14"/>
    </row>
    <row r="325" s="4" customFormat="1" ht="18">
      <c r="D325" s="14"/>
    </row>
    <row r="326" s="4" customFormat="1" ht="18">
      <c r="D326" s="14"/>
    </row>
    <row r="327" s="4" customFormat="1" ht="18">
      <c r="D327" s="14"/>
    </row>
    <row r="328" s="4" customFormat="1" ht="18">
      <c r="D328" s="14"/>
    </row>
    <row r="329" s="4" customFormat="1" ht="18">
      <c r="D329" s="14"/>
    </row>
    <row r="330" s="4" customFormat="1" ht="18">
      <c r="D330" s="14"/>
    </row>
    <row r="331" s="4" customFormat="1" ht="18">
      <c r="D331" s="14"/>
    </row>
    <row r="332" s="4" customFormat="1" ht="18">
      <c r="D332" s="14"/>
    </row>
    <row r="333" s="4" customFormat="1" ht="18">
      <c r="D333" s="14"/>
    </row>
    <row r="334" s="4" customFormat="1" ht="18">
      <c r="D334" s="14"/>
    </row>
    <row r="335" s="4" customFormat="1" ht="18">
      <c r="D335" s="14"/>
    </row>
    <row r="336" s="4" customFormat="1" ht="18">
      <c r="D336" s="14"/>
    </row>
    <row r="337" s="4" customFormat="1" ht="18">
      <c r="D337" s="14"/>
    </row>
    <row r="338" s="4" customFormat="1" ht="18">
      <c r="D338" s="14"/>
    </row>
    <row r="339" s="4" customFormat="1" ht="18">
      <c r="D339" s="14"/>
    </row>
    <row r="340" s="4" customFormat="1" ht="18">
      <c r="D340" s="14"/>
    </row>
    <row r="341" s="4" customFormat="1" ht="18">
      <c r="D341" s="14"/>
    </row>
    <row r="342" s="4" customFormat="1" ht="18">
      <c r="D342" s="14"/>
    </row>
    <row r="343" s="4" customFormat="1" ht="18">
      <c r="D343" s="14"/>
    </row>
    <row r="344" s="4" customFormat="1" ht="18">
      <c r="D344" s="14"/>
    </row>
    <row r="345" s="4" customFormat="1" ht="18">
      <c r="D345" s="14"/>
    </row>
    <row r="346" s="4" customFormat="1" ht="18">
      <c r="D346" s="14"/>
    </row>
    <row r="347" s="4" customFormat="1" ht="18">
      <c r="D347" s="14"/>
    </row>
    <row r="348" s="4" customFormat="1" ht="18">
      <c r="D348" s="14"/>
    </row>
    <row r="349" s="4" customFormat="1" ht="18">
      <c r="D349" s="14"/>
    </row>
    <row r="350" s="4" customFormat="1" ht="18">
      <c r="D350" s="14"/>
    </row>
    <row r="351" s="4" customFormat="1" ht="18">
      <c r="D351" s="14"/>
    </row>
    <row r="352" s="4" customFormat="1" ht="18">
      <c r="D352" s="14"/>
    </row>
    <row r="353" s="4" customFormat="1" ht="18">
      <c r="D353" s="14"/>
    </row>
    <row r="354" s="4" customFormat="1" ht="18">
      <c r="D354" s="14"/>
    </row>
    <row r="355" s="4" customFormat="1" ht="18">
      <c r="D355" s="14"/>
    </row>
    <row r="356" s="4" customFormat="1" ht="18">
      <c r="D356" s="14"/>
    </row>
    <row r="357" s="4" customFormat="1" ht="18">
      <c r="D357" s="14"/>
    </row>
    <row r="358" s="4" customFormat="1" ht="18">
      <c r="D358" s="14"/>
    </row>
    <row r="359" s="4" customFormat="1" ht="18">
      <c r="D359" s="14"/>
    </row>
    <row r="360" s="4" customFormat="1" ht="18">
      <c r="D360" s="14"/>
    </row>
    <row r="361" s="4" customFormat="1" ht="18">
      <c r="D361" s="14"/>
    </row>
    <row r="362" s="4" customFormat="1" ht="18">
      <c r="D362" s="14"/>
    </row>
    <row r="363" s="4" customFormat="1" ht="18">
      <c r="D363" s="14"/>
    </row>
    <row r="364" s="4" customFormat="1" ht="18">
      <c r="D364" s="14"/>
    </row>
    <row r="365" s="4" customFormat="1" ht="18">
      <c r="D365" s="14"/>
    </row>
    <row r="366" s="4" customFormat="1" ht="18">
      <c r="D366" s="14"/>
    </row>
    <row r="367" s="4" customFormat="1" ht="18">
      <c r="D367" s="14"/>
    </row>
    <row r="368" s="4" customFormat="1" ht="18">
      <c r="D368" s="14"/>
    </row>
    <row r="369" s="4" customFormat="1" ht="18">
      <c r="D369" s="14"/>
    </row>
    <row r="370" s="4" customFormat="1" ht="18">
      <c r="D370" s="14"/>
    </row>
    <row r="371" s="4" customFormat="1" ht="18">
      <c r="D371" s="14"/>
    </row>
    <row r="372" s="4" customFormat="1" ht="18">
      <c r="D372" s="14"/>
    </row>
    <row r="373" s="4" customFormat="1" ht="18">
      <c r="D373" s="14"/>
    </row>
    <row r="374" s="4" customFormat="1" ht="18">
      <c r="D374" s="14"/>
    </row>
    <row r="375" s="4" customFormat="1" ht="18">
      <c r="D375" s="14"/>
    </row>
    <row r="376" s="4" customFormat="1" ht="18">
      <c r="D376" s="14"/>
    </row>
    <row r="377" s="4" customFormat="1" ht="18">
      <c r="D377" s="14"/>
    </row>
    <row r="378" s="4" customFormat="1" ht="18">
      <c r="D378" s="14"/>
    </row>
    <row r="379" s="4" customFormat="1" ht="18">
      <c r="D379" s="14"/>
    </row>
    <row r="380" s="4" customFormat="1" ht="18">
      <c r="D380" s="14"/>
    </row>
    <row r="381" s="4" customFormat="1" ht="18">
      <c r="D381" s="14"/>
    </row>
    <row r="382" s="4" customFormat="1" ht="18">
      <c r="D382" s="14"/>
    </row>
    <row r="383" s="4" customFormat="1" ht="18">
      <c r="D383" s="14"/>
    </row>
    <row r="384" s="4" customFormat="1" ht="18">
      <c r="D384" s="14"/>
    </row>
    <row r="385" s="4" customFormat="1" ht="18">
      <c r="D385" s="14"/>
    </row>
    <row r="386" s="4" customFormat="1" ht="18">
      <c r="D386" s="14"/>
    </row>
    <row r="387" s="4" customFormat="1" ht="18">
      <c r="D387" s="14"/>
    </row>
    <row r="388" s="4" customFormat="1" ht="18">
      <c r="D388" s="14"/>
    </row>
    <row r="389" s="4" customFormat="1" ht="18">
      <c r="D389" s="14"/>
    </row>
    <row r="390" s="4" customFormat="1" ht="18">
      <c r="D390" s="14"/>
    </row>
    <row r="391" spans="1:3" ht="18">
      <c r="A391" s="4"/>
      <c r="B391" s="4"/>
      <c r="C391" s="4"/>
    </row>
    <row r="392" spans="1:3" ht="18">
      <c r="A392" s="4"/>
      <c r="B392" s="4"/>
      <c r="C392" s="4"/>
    </row>
    <row r="393" spans="1:3" ht="18">
      <c r="A393" s="4"/>
      <c r="B393" s="4"/>
      <c r="C393" s="4"/>
    </row>
    <row r="394" spans="1:3" ht="18">
      <c r="A394" s="4"/>
      <c r="B394" s="4"/>
      <c r="C394" s="4"/>
    </row>
    <row r="395" spans="1:3" ht="18">
      <c r="A395" s="4"/>
      <c r="B395" s="4"/>
      <c r="C395" s="4"/>
    </row>
    <row r="396" spans="1:3" ht="18">
      <c r="A396" s="4"/>
      <c r="B396" s="4"/>
      <c r="C396" s="4"/>
    </row>
    <row r="397" spans="1:3" ht="18">
      <c r="A397" s="4"/>
      <c r="B397" s="4"/>
      <c r="C397" s="4"/>
    </row>
    <row r="398" spans="1:3" ht="18">
      <c r="A398" s="4"/>
      <c r="B398" s="4"/>
      <c r="C398" s="4"/>
    </row>
    <row r="399" spans="1:3" ht="18">
      <c r="A399" s="4"/>
      <c r="B399" s="4"/>
      <c r="C399" s="4"/>
    </row>
    <row r="400" spans="1:3" ht="18">
      <c r="A400" s="4"/>
      <c r="B400" s="4"/>
      <c r="C400" s="4"/>
    </row>
    <row r="401" spans="1:3" ht="18">
      <c r="A401" s="4"/>
      <c r="B401" s="4"/>
      <c r="C401" s="4"/>
    </row>
    <row r="402" spans="1:3" ht="18">
      <c r="A402" s="4"/>
      <c r="B402" s="4"/>
      <c r="C402" s="4"/>
    </row>
    <row r="403" spans="1:3" ht="18">
      <c r="A403" s="4"/>
      <c r="B403" s="4"/>
      <c r="C403" s="4"/>
    </row>
    <row r="404" spans="1:3" ht="18">
      <c r="A404" s="4"/>
      <c r="B404" s="4"/>
      <c r="C404" s="4"/>
    </row>
    <row r="405" spans="1:3" ht="18">
      <c r="A405" s="4"/>
      <c r="B405" s="4"/>
      <c r="C405" s="4"/>
    </row>
    <row r="406" spans="1:3" ht="18">
      <c r="A406" s="4"/>
      <c r="B406" s="4"/>
      <c r="C406" s="4"/>
    </row>
    <row r="407" spans="1:3" ht="18">
      <c r="A407" s="4"/>
      <c r="B407" s="4"/>
      <c r="C407" s="4"/>
    </row>
    <row r="408" spans="1:3" ht="18">
      <c r="A408" s="4"/>
      <c r="B408" s="4"/>
      <c r="C408" s="4"/>
    </row>
    <row r="409" spans="1:3" ht="18">
      <c r="A409" s="4"/>
      <c r="B409" s="4"/>
      <c r="C409" s="4"/>
    </row>
    <row r="410" spans="1:3" ht="18">
      <c r="A410" s="4"/>
      <c r="B410" s="4"/>
      <c r="C410" s="4"/>
    </row>
    <row r="411" spans="1:3" ht="18">
      <c r="A411" s="4"/>
      <c r="B411" s="4"/>
      <c r="C411" s="4"/>
    </row>
    <row r="412" spans="1:3" ht="18">
      <c r="A412" s="4"/>
      <c r="B412" s="4"/>
      <c r="C412" s="4"/>
    </row>
    <row r="413" spans="1:3" ht="18">
      <c r="A413" s="4"/>
      <c r="B413" s="4"/>
      <c r="C413" s="4"/>
    </row>
    <row r="414" spans="1:3" ht="18">
      <c r="A414" s="4"/>
      <c r="B414" s="4"/>
      <c r="C414" s="4"/>
    </row>
    <row r="415" spans="1:3" ht="18">
      <c r="A415" s="4"/>
      <c r="B415" s="4"/>
      <c r="C415" s="4"/>
    </row>
    <row r="416" spans="1:3" ht="18">
      <c r="A416" s="4"/>
      <c r="B416" s="4"/>
      <c r="C416" s="4"/>
    </row>
    <row r="417" spans="1:3" ht="18">
      <c r="A417" s="4"/>
      <c r="B417" s="4"/>
      <c r="C417" s="4"/>
    </row>
    <row r="418" spans="1:3" ht="18">
      <c r="A418" s="4"/>
      <c r="B418" s="4"/>
      <c r="C418" s="4"/>
    </row>
    <row r="419" spans="1:3" ht="18">
      <c r="A419" s="4"/>
      <c r="B419" s="4"/>
      <c r="C419" s="4"/>
    </row>
    <row r="420" spans="1:3" ht="18">
      <c r="A420" s="4"/>
      <c r="B420" s="4"/>
      <c r="C420" s="4"/>
    </row>
    <row r="421" spans="1:3" ht="18">
      <c r="A421" s="4"/>
      <c r="B421" s="4"/>
      <c r="C421" s="4"/>
    </row>
    <row r="422" spans="1:3" ht="18">
      <c r="A422" s="4"/>
      <c r="B422" s="4"/>
      <c r="C422" s="4"/>
    </row>
    <row r="423" spans="1:3" ht="18">
      <c r="A423" s="4"/>
      <c r="B423" s="4"/>
      <c r="C423" s="4"/>
    </row>
    <row r="424" spans="1:3" ht="18">
      <c r="A424" s="4"/>
      <c r="B424" s="4"/>
      <c r="C424" s="4"/>
    </row>
    <row r="425" spans="1:3" ht="18">
      <c r="A425" s="4"/>
      <c r="B425" s="4"/>
      <c r="C425" s="4"/>
    </row>
    <row r="426" spans="1:3" ht="18">
      <c r="A426" s="4"/>
      <c r="B426" s="4"/>
      <c r="C426" s="4"/>
    </row>
    <row r="427" spans="1:3" ht="18">
      <c r="A427" s="4"/>
      <c r="B427" s="4"/>
      <c r="C427" s="4"/>
    </row>
    <row r="428" spans="1:3" ht="18">
      <c r="A428" s="4"/>
      <c r="B428" s="4"/>
      <c r="C428" s="4"/>
    </row>
    <row r="429" spans="1:3" ht="18">
      <c r="A429" s="4"/>
      <c r="B429" s="4"/>
      <c r="C429" s="4"/>
    </row>
    <row r="430" spans="1:3" ht="18">
      <c r="A430" s="4"/>
      <c r="B430" s="4"/>
      <c r="C430" s="4"/>
    </row>
    <row r="431" spans="1:3" ht="18">
      <c r="A431" s="4"/>
      <c r="B431" s="4"/>
      <c r="C431" s="4"/>
    </row>
    <row r="432" spans="1:3" ht="18">
      <c r="A432" s="4"/>
      <c r="B432" s="4"/>
      <c r="C432" s="4"/>
    </row>
    <row r="433" spans="1:3" ht="18">
      <c r="A433" s="4"/>
      <c r="B433" s="4"/>
      <c r="C433" s="4"/>
    </row>
  </sheetData>
  <sheetProtection/>
  <mergeCells count="8">
    <mergeCell ref="B1:C1"/>
    <mergeCell ref="A7:C7"/>
    <mergeCell ref="A9:C9"/>
    <mergeCell ref="B2:C2"/>
    <mergeCell ref="B3:C3"/>
    <mergeCell ref="B5:C5"/>
    <mergeCell ref="B4:C4"/>
    <mergeCell ref="B6:C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2017-01-12T13:27:36Z</cp:lastPrinted>
  <dcterms:created xsi:type="dcterms:W3CDTF">2007-07-02T11:46:05Z</dcterms:created>
  <dcterms:modified xsi:type="dcterms:W3CDTF">2017-05-02T06:29:51Z</dcterms:modified>
  <cp:category/>
  <cp:version/>
  <cp:contentType/>
  <cp:contentStatus/>
</cp:coreProperties>
</file>